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elmoghiorzi/Desktop/"/>
    </mc:Choice>
  </mc:AlternateContent>
  <bookViews>
    <workbookView xWindow="0" yWindow="460" windowWidth="25600" windowHeight="174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" l="1"/>
  <c r="C1" i="1"/>
  <c r="D1" i="1"/>
  <c r="F1" i="1"/>
  <c r="E1" i="1"/>
  <c r="G1" i="1"/>
</calcChain>
</file>

<file path=xl/sharedStrings.xml><?xml version="1.0" encoding="utf-8"?>
<sst xmlns="http://schemas.openxmlformats.org/spreadsheetml/2006/main" count="4" uniqueCount="4">
  <si>
    <t>http://www.ghiorzi.org/DVnew.htm</t>
  </si>
  <si>
    <t>CÁLCULO DO DV DO REGISTRO DE ENCOMENDAS DA ECT</t>
  </si>
  <si>
    <t>Em A1 digite o nº-base da ECT</t>
  </si>
  <si>
    <t>Em G1 você terá o DV da 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</si>
</sst>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/>
  </sheetViews>
  <sheetFormatPr baseColWidth="10" defaultRowHeight="16" x14ac:dyDescent="0.2"/>
  <cols>
    <col min="1" max="1" width="11.1640625" customWidth="1"/>
    <col min="2" max="3" width="10.83203125" hidden="1" customWidth="1"/>
    <col min="4" max="4" width="12.1640625" hidden="1" customWidth="1"/>
    <col min="5" max="6" width="10.83203125" hidden="1" customWidth="1"/>
  </cols>
  <sheetData>
    <row r="1" spans="1:7" x14ac:dyDescent="0.2">
      <c r="A1">
        <v>12345678</v>
      </c>
      <c r="B1">
        <f>RIGHT(A1,1)*7+LEFT(RIGHT(A1,2),1)*9+LEFT(RIGHT(A1,3),1)*5+LEFT(RIGHT(A1,4),1)*3+LEFT(RIGHT(A1,5),1)*2+LEFT(RIGHT(A1,6),1)*4+LEFT(RIGHT(A1,7),1)*6+LEFT(RIGHT(A1,8),1)*8</f>
        <v>204</v>
      </c>
      <c r="C1">
        <f>MOD(B1,11)</f>
        <v>6</v>
      </c>
      <c r="D1">
        <f>11-C1</f>
        <v>5</v>
      </c>
      <c r="E1">
        <f>IF(D1=10,0,D1)</f>
        <v>5</v>
      </c>
      <c r="F1">
        <f>IF(D1=11,5,D1)</f>
        <v>5</v>
      </c>
      <c r="G1">
        <f>F1+E1-D1</f>
        <v>5</v>
      </c>
    </row>
    <row r="3" spans="1:7" x14ac:dyDescent="0.2">
      <c r="G3" t="s">
        <v>1</v>
      </c>
    </row>
    <row r="4" spans="1:7" x14ac:dyDescent="0.2">
      <c r="B4" s="1"/>
      <c r="C4" s="1"/>
      <c r="E4" s="1"/>
      <c r="G4" s="1"/>
    </row>
    <row r="5" spans="1:7" x14ac:dyDescent="0.2">
      <c r="G5" t="s">
        <v>2</v>
      </c>
    </row>
    <row r="6" spans="1:7" x14ac:dyDescent="0.2">
      <c r="G6" t="s">
        <v>3</v>
      </c>
    </row>
    <row r="8" spans="1:7" x14ac:dyDescent="0.2">
      <c r="G8" t="s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Telmo Ghiorzi</dc:creator>
  <cp:lastModifiedBy>Microsoft Office User</cp:lastModifiedBy>
  <dcterms:created xsi:type="dcterms:W3CDTF">2016-06-02T16:45:24Z</dcterms:created>
  <dcterms:modified xsi:type="dcterms:W3CDTF">2020-05-19T17:03:02Z</dcterms:modified>
</cp:coreProperties>
</file>